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<sst xmlns="http://schemas.openxmlformats.org/spreadsheetml/2006/main" count="56" uniqueCount="49">
  <si>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</si>
  <si>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</si>
  <si>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</si>
  <si>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</si>
  <si>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</si>
  <si>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</si>
  <si>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</si>
  <si>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</si>
  <si>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</si>
  <si>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</si>
  <si>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</si>
  <si>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</si>
  <si>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</si>
  <si>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</si>
  <si>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</si>
  <si>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</si>
  <si>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</si>
  <si>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</si>
  <si>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</si>
  <si>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</si>
  <si>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</si>
  <si>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</si>
  <si>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</si>
  <si>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</si>
  <si>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</si>
  <si>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</si>
  <si>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</si>
  <si>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</si>
  <si>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</si>
  <si>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</si>
  <si>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</si>
  <si>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</si>
  <si>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</si>
  <si>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</si>
  <si>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</si>
  <si>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</si>
  <si>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</si>
  <si>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лимоном и сахаром</t>
  </si>
  <si>
    <t>ДЕНЬ 6  НЕДЕЛЯ 2</t>
  </si>
  <si>
    <t>каша "Дружба"</t>
  </si>
  <si>
    <t>сыр</t>
  </si>
  <si>
    <t>кофейный напиток</t>
  </si>
  <si>
    <t>абрикосовый</t>
  </si>
  <si>
    <t>из моркови и яблок</t>
  </si>
  <si>
    <t>суп гречневый</t>
  </si>
  <si>
    <t>формовые ленивые голубцы</t>
  </si>
  <si>
    <t>компот из сухофруктов</t>
  </si>
  <si>
    <t>булочка домашняя</t>
  </si>
  <si>
    <t>31.03.2025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</si>
</sst>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5.77734375" customWidth="1"/>
    <col min="9" max="9" width="6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48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38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59</v>
      </c>
      <c r="D10" s="9" t="s">
        <v>39</v>
      </c>
      <c r="E10" s="10">
        <v>150</v>
      </c>
      <c r="F10" s="10">
        <v>5.4</v>
      </c>
      <c r="G10" s="10">
        <v>2.8</v>
      </c>
      <c r="H10" s="10">
        <v>20.399999999999999</v>
      </c>
      <c r="I10" s="10">
        <v>128.80000000000001</v>
      </c>
      <c r="J10" s="28">
        <v>20.28</v>
      </c>
      <c r="K10" s="10">
        <v>200</v>
      </c>
      <c r="L10" s="10">
        <v>7.2</v>
      </c>
      <c r="M10" s="10">
        <v>3.8</v>
      </c>
      <c r="N10" s="10">
        <v>27.2</v>
      </c>
      <c r="O10" s="10">
        <v>171.7</v>
      </c>
      <c r="P10" s="28">
        <v>20.28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2.2599999999999998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36</v>
      </c>
      <c r="H12" s="18">
        <v>0.1</v>
      </c>
      <c r="I12" s="18">
        <v>33</v>
      </c>
      <c r="J12" s="29">
        <v>5.46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5.46</v>
      </c>
    </row>
    <row r="13" spans="1:16" x14ac:dyDescent="0.3">
      <c r="A13" s="3"/>
      <c r="B13" s="11"/>
      <c r="C13" s="12">
        <v>18</v>
      </c>
      <c r="D13" s="13" t="s">
        <v>40</v>
      </c>
      <c r="E13" s="14">
        <v>9</v>
      </c>
      <c r="F13" s="14">
        <v>2.1</v>
      </c>
      <c r="G13" s="14">
        <v>2.7</v>
      </c>
      <c r="H13" s="14">
        <v>0</v>
      </c>
      <c r="I13" s="14">
        <v>32.200000000000003</v>
      </c>
      <c r="J13" s="30">
        <v>7.8</v>
      </c>
      <c r="K13" s="14">
        <v>10</v>
      </c>
      <c r="L13" s="14">
        <v>2.2999999999999998</v>
      </c>
      <c r="M13" s="14">
        <v>3</v>
      </c>
      <c r="N13" s="14">
        <v>0</v>
      </c>
      <c r="O13" s="14">
        <v>35.799999999999997</v>
      </c>
      <c r="P13" s="30">
        <v>8.6999999999999993</v>
      </c>
    </row>
    <row r="14" spans="1:16" ht="15" thickBot="1" x14ac:dyDescent="0.35">
      <c r="A14" s="3"/>
      <c r="B14" s="11" t="s">
        <v>27</v>
      </c>
      <c r="C14" s="12">
        <v>19</v>
      </c>
      <c r="D14" s="13" t="s">
        <v>41</v>
      </c>
      <c r="E14" s="14">
        <v>180</v>
      </c>
      <c r="F14" s="14">
        <v>4.8</v>
      </c>
      <c r="G14" s="14">
        <v>0.4</v>
      </c>
      <c r="H14" s="14">
        <v>12.6</v>
      </c>
      <c r="I14" s="14">
        <v>73.2</v>
      </c>
      <c r="J14" s="30">
        <v>12.91</v>
      </c>
      <c r="K14" s="14">
        <v>180</v>
      </c>
      <c r="L14" s="14">
        <v>4.8</v>
      </c>
      <c r="M14" s="14">
        <v>0.4</v>
      </c>
      <c r="N14" s="14">
        <v>12.6</v>
      </c>
      <c r="O14" s="14">
        <v>73.2</v>
      </c>
      <c r="P14" s="30">
        <v>12.91</v>
      </c>
    </row>
    <row r="15" spans="1:16" ht="18" customHeight="1" x14ac:dyDescent="0.3">
      <c r="A15" s="2" t="s">
        <v>8</v>
      </c>
      <c r="B15" s="7" t="s">
        <v>11</v>
      </c>
      <c r="C15" s="8">
        <v>5</v>
      </c>
      <c r="D15" s="9" t="s">
        <v>42</v>
      </c>
      <c r="E15" s="10">
        <v>100</v>
      </c>
      <c r="F15" s="10">
        <v>0.5</v>
      </c>
      <c r="G15" s="10">
        <v>0</v>
      </c>
      <c r="H15" s="10">
        <v>12.7</v>
      </c>
      <c r="I15" s="10">
        <v>52.8</v>
      </c>
      <c r="J15" s="28">
        <v>7.88</v>
      </c>
      <c r="K15" s="14">
        <v>100</v>
      </c>
      <c r="L15" s="14">
        <v>0.5</v>
      </c>
      <c r="M15" s="14">
        <v>0</v>
      </c>
      <c r="N15" s="14">
        <v>12.7</v>
      </c>
      <c r="O15" s="14">
        <v>52.8</v>
      </c>
      <c r="P15" s="28">
        <v>7.88</v>
      </c>
    </row>
    <row r="16" spans="1:16" x14ac:dyDescent="0.3">
      <c r="A16" s="3" t="s">
        <v>9</v>
      </c>
      <c r="B16" s="15" t="s">
        <v>28</v>
      </c>
      <c r="C16" s="16">
        <v>60</v>
      </c>
      <c r="D16" s="17" t="s">
        <v>43</v>
      </c>
      <c r="E16" s="18">
        <v>35</v>
      </c>
      <c r="F16" s="18">
        <v>0.3</v>
      </c>
      <c r="G16" s="18">
        <v>3.6</v>
      </c>
      <c r="H16" s="18">
        <v>2.5</v>
      </c>
      <c r="I16" s="18">
        <v>43.3</v>
      </c>
      <c r="J16" s="29">
        <v>4.5599999999999996</v>
      </c>
      <c r="K16" s="18">
        <v>50</v>
      </c>
      <c r="L16" s="18">
        <v>0.6</v>
      </c>
      <c r="M16" s="18">
        <v>5.0999999999999996</v>
      </c>
      <c r="N16" s="18">
        <v>3.6</v>
      </c>
      <c r="O16" s="18">
        <v>61.9</v>
      </c>
      <c r="P16" s="29">
        <v>6.59</v>
      </c>
    </row>
    <row r="17" spans="1:16" x14ac:dyDescent="0.3">
      <c r="A17" s="3"/>
      <c r="B17" s="11" t="s">
        <v>10</v>
      </c>
      <c r="C17" s="12">
        <v>61</v>
      </c>
      <c r="D17" s="13" t="s">
        <v>44</v>
      </c>
      <c r="E17" s="14">
        <v>150</v>
      </c>
      <c r="F17" s="14">
        <v>2.1800000000000002</v>
      </c>
      <c r="G17" s="14">
        <v>2.7</v>
      </c>
      <c r="H17" s="14">
        <v>12.1</v>
      </c>
      <c r="I17" s="14">
        <v>82</v>
      </c>
      <c r="J17" s="30">
        <v>6.99</v>
      </c>
      <c r="K17" s="14">
        <v>200</v>
      </c>
      <c r="L17" s="14">
        <v>3.3</v>
      </c>
      <c r="M17" s="14">
        <v>3.7</v>
      </c>
      <c r="N17" s="14">
        <v>19.2</v>
      </c>
      <c r="O17" s="14">
        <v>123.8</v>
      </c>
      <c r="P17" s="30">
        <v>9.1999999999999993</v>
      </c>
    </row>
    <row r="18" spans="1:16" ht="27.6" x14ac:dyDescent="0.3">
      <c r="A18" s="3"/>
      <c r="B18" s="11" t="s">
        <v>29</v>
      </c>
      <c r="C18" s="12">
        <v>62</v>
      </c>
      <c r="D18" s="13" t="s">
        <v>45</v>
      </c>
      <c r="E18" s="14">
        <v>140</v>
      </c>
      <c r="F18" s="14">
        <v>12.9</v>
      </c>
      <c r="G18" s="14">
        <v>6</v>
      </c>
      <c r="H18" s="14">
        <v>10.3</v>
      </c>
      <c r="I18" s="14">
        <v>147</v>
      </c>
      <c r="J18" s="30">
        <v>61.52</v>
      </c>
      <c r="K18" s="14">
        <v>170</v>
      </c>
      <c r="L18" s="14">
        <v>15.7</v>
      </c>
      <c r="M18" s="14">
        <v>7.3</v>
      </c>
      <c r="N18" s="14">
        <v>12.4</v>
      </c>
      <c r="O18" s="14">
        <v>178.5</v>
      </c>
      <c r="P18" s="30">
        <v>74.11</v>
      </c>
    </row>
    <row r="19" spans="1:16" ht="27.6" x14ac:dyDescent="0.3">
      <c r="A19" s="3"/>
      <c r="B19" s="11" t="s">
        <v>30</v>
      </c>
      <c r="C19" s="12">
        <v>36</v>
      </c>
      <c r="D19" s="13" t="s">
        <v>46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2.13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x14ac:dyDescent="0.3">
      <c r="A22" s="3" t="s">
        <v>33</v>
      </c>
      <c r="B22" s="19"/>
      <c r="C22" s="20">
        <v>94</v>
      </c>
      <c r="D22" s="22" t="s">
        <v>47</v>
      </c>
      <c r="E22" s="21">
        <v>60</v>
      </c>
      <c r="F22" s="21">
        <v>5.1100000000000003</v>
      </c>
      <c r="G22" s="21">
        <v>4.95</v>
      </c>
      <c r="H22" s="21">
        <v>28.95</v>
      </c>
      <c r="I22" s="21">
        <v>180.8</v>
      </c>
      <c r="J22" s="31">
        <v>8.8699999999999992</v>
      </c>
      <c r="K22" s="21">
        <v>70</v>
      </c>
      <c r="L22" s="21">
        <v>5.96</v>
      </c>
      <c r="M22" s="21">
        <v>5.78</v>
      </c>
      <c r="N22" s="21">
        <v>33.76</v>
      </c>
      <c r="O22" s="21">
        <v>211</v>
      </c>
      <c r="P22" s="31">
        <v>10.32</v>
      </c>
    </row>
    <row r="23" spans="1:16" ht="27.6" x14ac:dyDescent="0.3">
      <c r="A23" s="3"/>
      <c r="B23" s="19" t="s">
        <v>27</v>
      </c>
      <c r="C23" s="20">
        <v>27</v>
      </c>
      <c r="D23" s="22" t="s">
        <v>37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ht="15" thickBot="1" x14ac:dyDescent="0.35">
      <c r="A24" s="32" t="s">
        <v>19</v>
      </c>
      <c r="B24" s="33"/>
      <c r="C24" s="34"/>
      <c r="D24" s="35"/>
      <c r="E24" s="36">
        <v>1159</v>
      </c>
      <c r="F24" s="36">
        <f>SUM(F10:F23)</f>
        <v>38.79</v>
      </c>
      <c r="G24" s="37">
        <v>27.45</v>
      </c>
      <c r="H24" s="36">
        <v>152.05000000000001</v>
      </c>
      <c r="I24" s="36">
        <v>1011.9</v>
      </c>
      <c r="J24" s="38">
        <f>SUM(J10:J23)</f>
        <v>150.91</v>
      </c>
      <c r="K24" s="36">
        <v>1405</v>
      </c>
      <c r="L24" s="36">
        <f>SUM(L10:L23)</f>
        <v>48.36</v>
      </c>
      <c r="M24" s="37">
        <f>SUM(M10:M23)</f>
        <v>33.68</v>
      </c>
      <c r="N24" s="36">
        <f>SUM(N10:N23)</f>
        <v>193.56</v>
      </c>
      <c r="O24" s="36">
        <f>SUM(O10:O23)</f>
        <v>1270.7</v>
      </c>
      <c r="P24" s="38">
        <f>SUM(P10:P23)</f>
        <v>174.88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2025-03-17T01:44:05Z</cp:lastPrinted>
  <dcterms:created xsi:type="dcterms:W3CDTF">2021-09-20T01:27:22Z</dcterms:created>
  <dcterms:modified xsi:type="dcterms:W3CDTF">2025-03-25T05:51:33Z</dcterms:modified>
</cp:coreProperties>
</file>