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<sst xmlns="http://schemas.openxmlformats.org/spreadsheetml/2006/main" count="58" uniqueCount="49">
  <si>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</si>
  <si>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</si>
  <si>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</si>
  <si>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</si>
  <si>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</si>
  <si>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</si>
  <si>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</si>
  <si>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</si>
  <si>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</si>
  <si>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</si>
  <si>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</si>
  <si>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</si>
  <si>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</si>
  <si>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</si>
  <si>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</si>
  <si>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</si>
  <si>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</si>
  <si>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</si>
  <si>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</si>
  <si>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</si>
  <si>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</si>
  <si>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</si>
  <si>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</si>
  <si>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</si>
  <si>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</si>
  <si>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</si>
  <si>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</si>
  <si>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</si>
  <si>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</si>
  <si>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</si>
  <si>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</si>
  <si>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</si>
  <si>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</si>
  <si>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</si>
  <si>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</si>
  <si>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</si>
  <si>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</si>
  <si>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9  НЕДЕЛЯ 2</t>
  </si>
  <si>
    <t>омлет натуральный</t>
  </si>
  <si>
    <t>какао</t>
  </si>
  <si>
    <t>яблочный</t>
  </si>
  <si>
    <t>морковно-яблочный с изюмом</t>
  </si>
  <si>
    <t>суп сливочный с рыбой</t>
  </si>
  <si>
    <t>рагу из овощей</t>
  </si>
  <si>
    <t>куриная котлета</t>
  </si>
  <si>
    <t>компот из сухофруктов</t>
  </si>
  <si>
    <t>суп молочный с макаронами</t>
  </si>
  <si>
    <t>чай с лимоном и сахаром</t>
  </si>
  <si>
    <t>20.03.2025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</si>
</sst>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Q5" sqref="Q5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19.8" customHeight="1" x14ac:dyDescent="0.3">
      <c r="A10" s="2" t="s">
        <v>7</v>
      </c>
      <c r="B10" s="27" t="s">
        <v>25</v>
      </c>
      <c r="C10" s="8">
        <v>79</v>
      </c>
      <c r="D10" s="9" t="s">
        <v>38</v>
      </c>
      <c r="E10" s="10">
        <v>80</v>
      </c>
      <c r="F10" s="10">
        <v>7</v>
      </c>
      <c r="G10" s="10">
        <v>6.4</v>
      </c>
      <c r="H10" s="10">
        <v>2.2000000000000002</v>
      </c>
      <c r="I10" s="10">
        <v>94.8</v>
      </c>
      <c r="J10" s="28">
        <v>19</v>
      </c>
      <c r="K10" s="10">
        <v>100</v>
      </c>
      <c r="L10" s="10">
        <v>8.6999999999999993</v>
      </c>
      <c r="M10" s="10">
        <v>8</v>
      </c>
      <c r="N10" s="10">
        <v>2.8</v>
      </c>
      <c r="O10" s="10">
        <v>118.5</v>
      </c>
      <c r="P10" s="28">
        <v>20.51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3</v>
      </c>
      <c r="D12" s="13" t="s">
        <v>36</v>
      </c>
      <c r="E12" s="18">
        <v>7</v>
      </c>
      <c r="F12" s="18">
        <v>0.1</v>
      </c>
      <c r="G12" s="18">
        <v>5.0999999999999996</v>
      </c>
      <c r="H12" s="18">
        <v>0.1</v>
      </c>
      <c r="I12" s="18">
        <v>46.3</v>
      </c>
      <c r="J12" s="29">
        <v>6.1</v>
      </c>
      <c r="K12" s="18">
        <v>10</v>
      </c>
      <c r="L12" s="18">
        <v>0.1</v>
      </c>
      <c r="M12" s="18">
        <v>7.3</v>
      </c>
      <c r="N12" s="18">
        <v>0.1</v>
      </c>
      <c r="O12" s="18">
        <v>66.099999999999994</v>
      </c>
      <c r="P12" s="29">
        <v>8.5399999999999991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39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2.6" customHeight="1" x14ac:dyDescent="0.3">
      <c r="A14" s="2" t="s">
        <v>8</v>
      </c>
      <c r="B14" s="7" t="s">
        <v>11</v>
      </c>
      <c r="C14" s="8">
        <v>20</v>
      </c>
      <c r="D14" s="9" t="s">
        <v>40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97</v>
      </c>
      <c r="D15" s="17" t="s">
        <v>41</v>
      </c>
      <c r="E15" s="18">
        <v>35</v>
      </c>
      <c r="F15" s="18">
        <v>0.37</v>
      </c>
      <c r="G15" s="18">
        <v>1.85</v>
      </c>
      <c r="H15" s="18">
        <v>5.42</v>
      </c>
      <c r="I15" s="18">
        <v>39.799999999999997</v>
      </c>
      <c r="J15" s="29">
        <v>6.58</v>
      </c>
      <c r="K15" s="18">
        <v>50</v>
      </c>
      <c r="L15" s="18">
        <v>0.52</v>
      </c>
      <c r="M15" s="18">
        <v>2.64</v>
      </c>
      <c r="N15" s="18">
        <v>7.76</v>
      </c>
      <c r="O15" s="18">
        <v>56.8</v>
      </c>
      <c r="P15" s="29">
        <v>9.4</v>
      </c>
    </row>
    <row r="16" spans="1:16" ht="29.4" customHeight="1" x14ac:dyDescent="0.3">
      <c r="A16" s="3"/>
      <c r="B16" s="11" t="s">
        <v>10</v>
      </c>
      <c r="C16" s="12">
        <v>81</v>
      </c>
      <c r="D16" s="13" t="s">
        <v>42</v>
      </c>
      <c r="E16" s="14">
        <v>150</v>
      </c>
      <c r="F16" s="14">
        <v>5.5</v>
      </c>
      <c r="G16" s="14">
        <v>4.0999999999999996</v>
      </c>
      <c r="H16" s="14">
        <v>7.2</v>
      </c>
      <c r="I16" s="14">
        <v>87.6</v>
      </c>
      <c r="J16" s="30">
        <v>31.77</v>
      </c>
      <c r="K16" s="14">
        <v>200</v>
      </c>
      <c r="L16" s="14">
        <v>7.4</v>
      </c>
      <c r="M16" s="14">
        <v>5.4</v>
      </c>
      <c r="N16" s="14">
        <v>9.6</v>
      </c>
      <c r="O16" s="14">
        <v>116.8</v>
      </c>
      <c r="P16" s="30">
        <v>42.35</v>
      </c>
    </row>
    <row r="17" spans="1:16" x14ac:dyDescent="0.3">
      <c r="A17" s="3"/>
      <c r="B17" s="11" t="s">
        <v>29</v>
      </c>
      <c r="C17" s="12">
        <v>82</v>
      </c>
      <c r="D17" s="13" t="s">
        <v>43</v>
      </c>
      <c r="E17" s="14">
        <v>110</v>
      </c>
      <c r="F17" s="14">
        <v>1.4</v>
      </c>
      <c r="G17" s="14">
        <v>4</v>
      </c>
      <c r="H17" s="14">
        <v>7.9</v>
      </c>
      <c r="I17" s="14">
        <v>73.3</v>
      </c>
      <c r="J17" s="30">
        <v>9.32</v>
      </c>
      <c r="K17" s="14">
        <v>130</v>
      </c>
      <c r="L17" s="14">
        <v>1.6</v>
      </c>
      <c r="M17" s="14">
        <v>4.7</v>
      </c>
      <c r="N17" s="14">
        <v>9.4</v>
      </c>
      <c r="O17" s="14">
        <v>86.6</v>
      </c>
      <c r="P17" s="30">
        <v>11.04</v>
      </c>
    </row>
    <row r="18" spans="1:16" x14ac:dyDescent="0.3">
      <c r="A18" s="3"/>
      <c r="B18" s="11"/>
      <c r="C18" s="12">
        <v>98</v>
      </c>
      <c r="D18" s="13" t="s">
        <v>44</v>
      </c>
      <c r="E18" s="14">
        <v>60</v>
      </c>
      <c r="F18" s="14">
        <v>10.6</v>
      </c>
      <c r="G18" s="14">
        <v>2.31</v>
      </c>
      <c r="H18" s="14">
        <v>4.22</v>
      </c>
      <c r="I18" s="14">
        <v>80.099999999999994</v>
      </c>
      <c r="J18" s="30">
        <v>36.24</v>
      </c>
      <c r="K18" s="14">
        <v>70</v>
      </c>
      <c r="L18" s="14">
        <v>12.36</v>
      </c>
      <c r="M18" s="14">
        <v>2.69</v>
      </c>
      <c r="N18" s="14">
        <v>4.93</v>
      </c>
      <c r="O18" s="14">
        <v>93.5</v>
      </c>
      <c r="P18" s="30">
        <v>42.29</v>
      </c>
    </row>
    <row r="19" spans="1:16" ht="27.6" x14ac:dyDescent="0.3">
      <c r="A19" s="3"/>
      <c r="B19" s="11" t="s">
        <v>30</v>
      </c>
      <c r="C19" s="12">
        <v>36</v>
      </c>
      <c r="D19" s="13" t="s">
        <v>45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4.3899999999999997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8.2" customHeight="1" x14ac:dyDescent="0.3">
      <c r="A22" s="3" t="s">
        <v>33</v>
      </c>
      <c r="B22" s="41"/>
      <c r="C22" s="20">
        <v>29</v>
      </c>
      <c r="D22" s="22" t="s">
        <v>46</v>
      </c>
      <c r="E22" s="21">
        <v>150</v>
      </c>
      <c r="F22" s="21">
        <v>5</v>
      </c>
      <c r="G22" s="21">
        <v>1.2</v>
      </c>
      <c r="H22" s="21">
        <v>14.6</v>
      </c>
      <c r="I22" s="21">
        <v>89</v>
      </c>
      <c r="J22" s="31">
        <v>12.12</v>
      </c>
      <c r="K22" s="21">
        <v>200</v>
      </c>
      <c r="L22" s="21">
        <v>6.7</v>
      </c>
      <c r="M22" s="21">
        <v>1.6</v>
      </c>
      <c r="N22" s="21">
        <v>19.399999999999999</v>
      </c>
      <c r="O22" s="21">
        <v>118.6</v>
      </c>
      <c r="P22" s="31">
        <v>16.170000000000002</v>
      </c>
    </row>
    <row r="23" spans="1:16" ht="25.2" customHeight="1" x14ac:dyDescent="0.3">
      <c r="A23" s="3"/>
      <c r="B23" s="19" t="s">
        <v>27</v>
      </c>
      <c r="C23" s="20">
        <v>27</v>
      </c>
      <c r="D23" s="22" t="s">
        <v>47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x14ac:dyDescent="0.3">
      <c r="A24" s="3"/>
      <c r="B24" s="11" t="s">
        <v>31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19</v>
      </c>
      <c r="B25" s="33"/>
      <c r="C25" s="34"/>
      <c r="D25" s="35"/>
      <c r="E25" s="36">
        <v>1202</v>
      </c>
      <c r="F25" s="36">
        <f>SUM(F10:F24)</f>
        <v>42.27</v>
      </c>
      <c r="G25" s="37">
        <f>SUM(G10:G24)</f>
        <v>26.359999999999996</v>
      </c>
      <c r="H25" s="36">
        <f>SUM(H10:H24)</f>
        <v>126.54</v>
      </c>
      <c r="I25" s="36">
        <f>SUM(I10:I24)</f>
        <v>913.1</v>
      </c>
      <c r="J25" s="38">
        <f>SUM(J10:J24)</f>
        <v>157.60000000000002</v>
      </c>
      <c r="K25" s="36">
        <v>1430</v>
      </c>
      <c r="L25" s="36">
        <f>SUM(L10:L24)</f>
        <v>52.98</v>
      </c>
      <c r="M25" s="37">
        <f>SUM(M10:M24)</f>
        <v>34.030000000000008</v>
      </c>
      <c r="N25" s="36">
        <f>SUM(N10:N24)</f>
        <v>163.49000000000004</v>
      </c>
      <c r="O25" s="36">
        <f>SUM(O10:O24)</f>
        <v>1172.7</v>
      </c>
      <c r="P25" s="38">
        <f>SUM(P10:P24)</f>
        <v>192.09999999999997</v>
      </c>
    </row>
    <row r="26" spans="1:16" x14ac:dyDescent="0.3">
      <c r="B26" s="4"/>
      <c r="C26" s="4"/>
      <c r="D26" s="4"/>
      <c r="E26" s="4"/>
      <c r="F26" s="4"/>
      <c r="G26" s="4"/>
      <c r="H26" s="4" t="s">
        <v>17</v>
      </c>
      <c r="I26" s="4"/>
      <c r="J26" s="4"/>
    </row>
    <row r="27" spans="1:16" x14ac:dyDescent="0.3">
      <c r="B27" t="s">
        <v>23</v>
      </c>
      <c r="G27" s="23"/>
    </row>
    <row r="28" spans="1:16" x14ac:dyDescent="0.3">
      <c r="B28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2025-03-10T01:27:27Z</cp:lastPrinted>
  <dcterms:created xsi:type="dcterms:W3CDTF">2021-09-20T01:27:22Z</dcterms:created>
  <dcterms:modified xsi:type="dcterms:W3CDTF">2025-03-25T05:45:37Z</dcterms:modified>
</cp:coreProperties>
</file>